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<sst xmlns="http://schemas.openxmlformats.org/spreadsheetml/2006/main" count="25" uniqueCount="24">
  <si>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INSPECTORATUL SCOLAR AL JUDETULUI TIMIS</t>
  </si>
  <si>
    <t>PROMOTIE 2012 + PROMOTIE ANTERIOARA</t>
  </si>
  <si>
    <t>Situatia candidatilor la examenul de bacalaureat</t>
  </si>
  <si>
    <t>Forma de invatamant</t>
  </si>
  <si>
    <t>10</t>
  </si>
  <si>
    <t>Numar de candidati respinsi</t>
  </si>
  <si>
    <t>Zi</t>
  </si>
  <si>
    <t>Seral</t>
  </si>
  <si>
    <t>Fără frecvenţă</t>
  </si>
  <si>
    <t>Frecvenţă redusă</t>
  </si>
  <si>
    <t>Nr elevi inscrisi</t>
  </si>
  <si>
    <t>Nr. elevi prezenti</t>
  </si>
  <si>
    <t>Nr. elevi neprezentati</t>
  </si>
  <si>
    <t>Nr. elevi eliminati</t>
  </si>
  <si>
    <t>Din care cu medii:</t>
  </si>
  <si>
    <t>&lt; 5</t>
  </si>
  <si>
    <t>5 - 5.99</t>
  </si>
  <si>
    <t>Nr. elevi reusiti</t>
  </si>
  <si>
    <t>6 - 6.99</t>
  </si>
  <si>
    <t>7 - 7.99</t>
  </si>
  <si>
    <t>8 - 8.99</t>
  </si>
  <si>
    <t>9 - 9.99</t>
  </si>
  <si>
    <t>Distanţă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</si>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</sst>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0" fontId="1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16.140625" style="0" customWidth="1"/>
    <col min="2" max="6" width="8.421875" style="0" bestFit="1" customWidth="1"/>
    <col min="10" max="14" width="8.421875" style="0" bestFit="1" customWidth="1"/>
  </cols>
  <sheetData>
    <row r="1" ht="12.75">
      <c r="A1" s="2" t="s">
        <v>0</v>
      </c>
    </row>
    <row r="2" ht="12.75">
      <c r="A2" s="2" t="s">
        <v>1</v>
      </c>
    </row>
    <row r="6" spans="1:14" ht="15.75">
      <c r="A6" s="5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9" spans="1:14" ht="12.75">
      <c r="A9" s="6" t="s">
        <v>3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5</v>
      </c>
      <c r="G9" s="6" t="s">
        <v>14</v>
      </c>
      <c r="H9" s="6"/>
      <c r="I9" s="6" t="s">
        <v>17</v>
      </c>
      <c r="J9" s="6" t="s">
        <v>14</v>
      </c>
      <c r="K9" s="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.75">
      <c r="A11" s="6"/>
      <c r="B11" s="6"/>
      <c r="C11" s="6"/>
      <c r="D11" s="6"/>
      <c r="E11" s="6"/>
      <c r="F11" s="6"/>
      <c r="G11" s="6" t="s">
        <v>15</v>
      </c>
      <c r="H11" s="6" t="s">
        <v>16</v>
      </c>
      <c r="I11" s="6"/>
      <c r="J11" s="6"/>
      <c r="K11" s="6"/>
      <c r="L11" s="6"/>
      <c r="M11" s="6"/>
      <c r="N11" s="6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1" t="s">
        <v>18</v>
      </c>
      <c r="K12" s="1" t="s">
        <v>19</v>
      </c>
      <c r="L12" s="1" t="s">
        <v>20</v>
      </c>
      <c r="M12" s="1" t="s">
        <v>21</v>
      </c>
      <c r="N12" s="1" t="s">
        <v>4</v>
      </c>
    </row>
    <row r="13" spans="1:14" ht="12.75">
      <c r="A13" s="3" t="s">
        <v>6</v>
      </c>
      <c r="B13" s="3">
        <v>5515</v>
      </c>
      <c r="C13" s="3">
        <v>5144</v>
      </c>
      <c r="D13" s="3">
        <v>371</v>
      </c>
      <c r="E13" s="3">
        <v>12</v>
      </c>
      <c r="F13" s="3">
        <v>2779</v>
      </c>
      <c r="G13" s="3">
        <v>2520</v>
      </c>
      <c r="H13" s="3">
        <v>259</v>
      </c>
      <c r="I13" s="3">
        <v>2353</v>
      </c>
      <c r="J13" s="3">
        <v>721</v>
      </c>
      <c r="K13" s="3">
        <v>755</v>
      </c>
      <c r="L13" s="3">
        <v>604</v>
      </c>
      <c r="M13" s="3">
        <v>273</v>
      </c>
      <c r="N13" s="3">
        <v>0</v>
      </c>
    </row>
    <row r="14" spans="1:14" ht="12.75">
      <c r="A14" s="3" t="s">
        <v>7</v>
      </c>
      <c r="B14" s="3">
        <v>368</v>
      </c>
      <c r="C14" s="3">
        <v>198</v>
      </c>
      <c r="D14" s="3">
        <v>170</v>
      </c>
      <c r="E14" s="3">
        <v>0</v>
      </c>
      <c r="F14" s="3">
        <v>195</v>
      </c>
      <c r="G14" s="3">
        <v>187</v>
      </c>
      <c r="H14" s="3">
        <v>8</v>
      </c>
      <c r="I14" s="3">
        <v>3</v>
      </c>
      <c r="J14" s="3">
        <v>2</v>
      </c>
      <c r="K14" s="3">
        <v>1</v>
      </c>
      <c r="L14" s="3">
        <v>0</v>
      </c>
      <c r="M14" s="3">
        <v>0</v>
      </c>
      <c r="N14" s="3">
        <v>0</v>
      </c>
    </row>
    <row r="15" spans="1:14" ht="12.75">
      <c r="A15" s="3" t="s">
        <v>8</v>
      </c>
      <c r="B15" s="3">
        <v>3</v>
      </c>
      <c r="C15" s="3">
        <v>3</v>
      </c>
      <c r="D15" s="3">
        <v>0</v>
      </c>
      <c r="E15" s="3">
        <v>0</v>
      </c>
      <c r="F15" s="3">
        <v>1</v>
      </c>
      <c r="G15" s="3">
        <v>0</v>
      </c>
      <c r="H15" s="3">
        <v>1</v>
      </c>
      <c r="I15" s="3">
        <v>2</v>
      </c>
      <c r="J15" s="3">
        <v>1</v>
      </c>
      <c r="K15" s="3">
        <v>1</v>
      </c>
      <c r="L15" s="3">
        <v>0</v>
      </c>
      <c r="M15" s="3">
        <v>0</v>
      </c>
      <c r="N15" s="3">
        <v>0</v>
      </c>
    </row>
    <row r="16" spans="1:14" ht="12.75">
      <c r="A16" s="3" t="s">
        <v>9</v>
      </c>
      <c r="B16" s="3">
        <v>518</v>
      </c>
      <c r="C16" s="3">
        <v>301</v>
      </c>
      <c r="D16" s="3">
        <v>217</v>
      </c>
      <c r="E16" s="3">
        <v>1</v>
      </c>
      <c r="F16" s="3">
        <v>277</v>
      </c>
      <c r="G16" s="3">
        <v>266</v>
      </c>
      <c r="H16" s="3">
        <v>11</v>
      </c>
      <c r="I16" s="3">
        <v>23</v>
      </c>
      <c r="J16" s="3">
        <v>20</v>
      </c>
      <c r="K16" s="3">
        <v>2</v>
      </c>
      <c r="L16" s="3">
        <v>1</v>
      </c>
      <c r="M16" s="3">
        <v>0</v>
      </c>
      <c r="N16" s="3">
        <v>0</v>
      </c>
    </row>
    <row r="17" spans="1:14" ht="12.75">
      <c r="A17" s="3" t="s">
        <v>22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3.5" thickBot="1">
      <c r="A18" s="3" t="s">
        <v>23</v>
      </c>
      <c r="B18" s="3">
        <v>6404</v>
      </c>
      <c r="C18" s="3">
        <v>5646</v>
      </c>
      <c r="D18" s="3">
        <v>758</v>
      </c>
      <c r="E18" s="3">
        <v>13</v>
      </c>
      <c r="F18" s="3">
        <v>3252</v>
      </c>
      <c r="G18" s="3">
        <v>2973</v>
      </c>
      <c r="H18" s="3">
        <v>279</v>
      </c>
      <c r="I18" s="7">
        <v>2381</v>
      </c>
      <c r="J18" s="3">
        <v>744</v>
      </c>
      <c r="K18" s="3">
        <v>759</v>
      </c>
      <c r="L18" s="3">
        <v>605</v>
      </c>
      <c r="M18" s="3">
        <v>273</v>
      </c>
      <c r="N18" s="3">
        <v>0</v>
      </c>
    </row>
    <row r="19" ht="18" customHeight="1" thickBot="1">
      <c r="I19" s="8">
        <f>I18/C18</f>
        <v>0.4217144881331916</v>
      </c>
    </row>
  </sheetData>
  <sheetProtection/>
  <mergeCells count="12">
    <mergeCell ref="I9:I12"/>
    <mergeCell ref="J9:N11"/>
    <mergeCell ref="A6:N6"/>
    <mergeCell ref="A9:A12"/>
    <mergeCell ref="B9:B12"/>
    <mergeCell ref="C9:C12"/>
    <mergeCell ref="D9:D12"/>
    <mergeCell ref="E9:E12"/>
    <mergeCell ref="F9:F12"/>
    <mergeCell ref="G9:H10"/>
    <mergeCell ref="G11:G12"/>
    <mergeCell ref="H11:H1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modified xsi:type="dcterms:W3CDTF">2012-07-08T07:01:56Z</dcterms:modified>
  <cp:category/>
  <cp:version/>
  <cp:contentType/>
  <cp:contentStatus/>
</cp:coreProperties>
</file>